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EASURY\Taxes\2025 Property Taxes\"/>
    </mc:Choice>
  </mc:AlternateContent>
  <xr:revisionPtr revIDLastSave="0" documentId="8_{79CFE692-8DED-4425-BC2B-97541D716A30}" xr6:coauthVersionLast="47" xr6:coauthVersionMax="47" xr10:uidLastSave="{00000000-0000-0000-0000-000000000000}"/>
  <bookViews>
    <workbookView xWindow="-108" yWindow="-108" windowWidth="23256" windowHeight="12456" xr2:uid="{A4116ECF-EDAE-409B-8D65-5ED035873446}"/>
  </bookViews>
  <sheets>
    <sheet name="Sheet2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<sst xmlns="http://schemas.openxmlformats.org/spreadsheetml/2006/main" count="18" uniqueCount="18">
  <si>
    <t>Residential</t>
  </si>
  <si>
    <t>Multi-residential</t>
  </si>
  <si>
    <t>Pipelines</t>
  </si>
  <si>
    <t>Farmlands</t>
  </si>
  <si>
    <t>Managed Forests</t>
  </si>
  <si>
    <t>Township of Tiny</t>
  </si>
  <si>
    <t>County of Simcoe</t>
  </si>
  <si>
    <t>Education</t>
  </si>
  <si>
    <t>Total</t>
  </si>
  <si>
    <t>Capital Water Service Fee:</t>
  </si>
  <si>
    <t>Operating Water Service Fee:</t>
  </si>
  <si>
    <t>Per lot - Charged on all properties having access to a municipal water system.</t>
  </si>
  <si>
    <t>Per lot - Charged on all properties, except vacant land, which are or can be connected to a municipal system</t>
  </si>
  <si>
    <t>Special Charges</t>
  </si>
  <si>
    <t>Township of Tiny 2025 Tax Rates</t>
  </si>
  <si>
    <t>2025 Tax Ratios</t>
  </si>
  <si>
    <t>Industrial</t>
  </si>
  <si>
    <t>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</si>
</sst>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00000"/>
    <numFmt numFmtId="165" formatCode="&quot;$&quot;#,##0.00"/>
    <numFmt numFmtId="169" formatCode="0.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4" fillId="0" borderId="3" xfId="0" applyFont="1" applyBorder="1"/>
    <xf numFmtId="0" fontId="6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0" borderId="0" xfId="0" applyNumberFormat="1"/>
    <xf numFmtId="0" fontId="4" fillId="0" borderId="1" xfId="0" applyFont="1" applyBorder="1"/>
    <xf numFmtId="164" fontId="0" fillId="0" borderId="2" xfId="0" applyNumberFormat="1" applyBorder="1"/>
    <xf numFmtId="164" fontId="0" fillId="0" borderId="4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7" fillId="0" borderId="9" xfId="0" applyNumberFormat="1" applyFont="1" applyBorder="1" applyAlignment="1">
      <alignment horizontal="center" vertical="center"/>
    </xf>
    <xf numFmtId="169" fontId="7" fillId="0" borderId="5" xfId="0" applyNumberFormat="1" applyFont="1" applyBorder="1" applyAlignment="1">
      <alignment horizontal="center" vertical="center"/>
    </xf>
    <xf numFmtId="169" fontId="7" fillId="3" borderId="9" xfId="0" applyNumberFormat="1" applyFont="1" applyFill="1" applyBorder="1" applyAlignment="1">
      <alignment horizontal="center" vertical="center"/>
    </xf>
    <xf numFmtId="169" fontId="7" fillId="3" borderId="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EE6A-9A9F-4CB7-AFA5-4BC32FEB520C}">
  <dimension ref="A1:I20"/>
  <sheetViews>
    <sheetView tabSelected="1" topLeftCell="A2" zoomScaleNormal="100" workbookViewId="0">
      <selection activeCell="I15" sqref="I15"/>
    </sheetView>
  </sheetViews>
  <sheetFormatPr defaultRowHeight="14.4" x14ac:dyDescent="0.3"/>
  <cols>
    <col min="1" max="1" width="28.33203125" customWidth="1"/>
    <col min="2" max="2" width="27.33203125" customWidth="1"/>
    <col min="3" max="6" width="20.6640625" customWidth="1"/>
  </cols>
  <sheetData>
    <row r="1" spans="1:9" ht="18" x14ac:dyDescent="0.35">
      <c r="B1" s="14" t="s">
        <v>14</v>
      </c>
      <c r="C1" s="14"/>
      <c r="D1" s="14"/>
      <c r="E1" s="14"/>
    </row>
    <row r="2" spans="1:9" ht="15" thickBot="1" x14ac:dyDescent="0.35"/>
    <row r="3" spans="1:9" ht="16.2" thickBot="1" x14ac:dyDescent="0.35">
      <c r="A3" s="7"/>
      <c r="B3" s="8" t="s">
        <v>15</v>
      </c>
      <c r="C3" s="8" t="s">
        <v>5</v>
      </c>
      <c r="D3" s="8" t="s">
        <v>6</v>
      </c>
      <c r="E3" s="8" t="s">
        <v>7</v>
      </c>
      <c r="F3" s="9" t="s">
        <v>8</v>
      </c>
    </row>
    <row r="4" spans="1:9" ht="16.2" thickBot="1" x14ac:dyDescent="0.35">
      <c r="A4" s="11" t="s">
        <v>0</v>
      </c>
      <c r="B4" s="12">
        <v>1</v>
      </c>
      <c r="C4" s="19">
        <v>4.2020199999999999E-3</v>
      </c>
      <c r="D4" s="19">
        <v>3.1035699999999999E-3</v>
      </c>
      <c r="E4" s="19">
        <v>1.5299999999999999E-3</v>
      </c>
      <c r="F4" s="21">
        <v>8.8355900000000008E-3</v>
      </c>
    </row>
    <row r="5" spans="1:9" ht="16.2" thickBot="1" x14ac:dyDescent="0.35">
      <c r="A5" s="2" t="s">
        <v>1</v>
      </c>
      <c r="B5" s="13">
        <v>1</v>
      </c>
      <c r="C5" s="20">
        <v>4.2020199999999999E-3</v>
      </c>
      <c r="D5" s="20">
        <v>3.1035699999999999E-3</v>
      </c>
      <c r="E5" s="20">
        <v>1.5299999999999999E-3</v>
      </c>
      <c r="F5" s="22">
        <v>8.8355900000000008E-3</v>
      </c>
    </row>
    <row r="6" spans="1:9" ht="16.2" thickBot="1" x14ac:dyDescent="0.35">
      <c r="A6" s="2" t="s">
        <v>17</v>
      </c>
      <c r="B6" s="13">
        <v>1.2222999999999999</v>
      </c>
      <c r="C6" s="20">
        <v>5.13613E-3</v>
      </c>
      <c r="D6" s="20">
        <v>3.7934900000000001E-3</v>
      </c>
      <c r="E6" s="20">
        <v>8.8000000000000005E-3</v>
      </c>
      <c r="F6" s="22">
        <v>1.7729620000000001E-2</v>
      </c>
    </row>
    <row r="7" spans="1:9" ht="16.2" thickBot="1" x14ac:dyDescent="0.35">
      <c r="A7" s="2" t="s">
        <v>2</v>
      </c>
      <c r="B7" s="13">
        <v>1.2966</v>
      </c>
      <c r="C7" s="20">
        <v>5.4483400000000003E-3</v>
      </c>
      <c r="D7" s="20">
        <v>4.0240900000000001E-3</v>
      </c>
      <c r="E7" s="20">
        <v>8.8000000000000005E-3</v>
      </c>
      <c r="F7" s="22">
        <v>1.8272429999999999E-2</v>
      </c>
    </row>
    <row r="8" spans="1:9" ht="16.2" thickBot="1" x14ac:dyDescent="0.35">
      <c r="A8" s="2" t="s">
        <v>3</v>
      </c>
      <c r="B8" s="13">
        <v>0.25</v>
      </c>
      <c r="C8" s="20">
        <v>1.0505099999999999E-3</v>
      </c>
      <c r="D8" s="20">
        <v>7.7589E-4</v>
      </c>
      <c r="E8" s="20">
        <v>3.8249999999999997E-4</v>
      </c>
      <c r="F8" s="22">
        <v>2.2089000000000002E-3</v>
      </c>
    </row>
    <row r="9" spans="1:9" ht="16.2" thickBot="1" x14ac:dyDescent="0.35">
      <c r="A9" s="2" t="s">
        <v>4</v>
      </c>
      <c r="B9" s="13">
        <v>0.25</v>
      </c>
      <c r="C9" s="20">
        <v>1.0505099999999999E-3</v>
      </c>
      <c r="D9" s="20">
        <v>7.7589E-4</v>
      </c>
      <c r="E9" s="20">
        <v>3.8249999999999997E-4</v>
      </c>
      <c r="F9" s="22">
        <v>2.2089000000000002E-3</v>
      </c>
    </row>
    <row r="10" spans="1:9" ht="16.2" thickBot="1" x14ac:dyDescent="0.35">
      <c r="A10" s="2" t="s">
        <v>16</v>
      </c>
      <c r="B10" s="13">
        <v>1.1924999999999999</v>
      </c>
      <c r="C10" s="20">
        <v>5.0109100000000004E-3</v>
      </c>
      <c r="D10" s="20">
        <v>3.7010099999999998E-3</v>
      </c>
      <c r="E10" s="20">
        <v>8.8000000000000005E-3</v>
      </c>
      <c r="F10" s="22">
        <v>1.751192E-2</v>
      </c>
    </row>
    <row r="12" spans="1:9" ht="15.6" x14ac:dyDescent="0.3">
      <c r="B12" s="17" t="s">
        <v>13</v>
      </c>
      <c r="C12" s="18"/>
      <c r="D12" s="18"/>
    </row>
    <row r="13" spans="1:9" x14ac:dyDescent="0.3">
      <c r="B13" s="1"/>
      <c r="C13" s="1"/>
      <c r="D13" s="1"/>
      <c r="F13" s="3">
        <v>2025</v>
      </c>
    </row>
    <row r="15" spans="1:9" x14ac:dyDescent="0.3">
      <c r="A15" s="16" t="s">
        <v>9</v>
      </c>
      <c r="B15" s="16"/>
      <c r="C15" s="15" t="s">
        <v>11</v>
      </c>
      <c r="D15" s="15"/>
      <c r="E15" s="15"/>
      <c r="F15" s="5">
        <v>456.43</v>
      </c>
      <c r="I15">
        <f>+-I9</f>
        <v>0</v>
      </c>
    </row>
    <row r="16" spans="1:9" x14ac:dyDescent="0.3">
      <c r="C16" s="15"/>
      <c r="D16" s="15"/>
      <c r="E16" s="15"/>
      <c r="F16" s="4"/>
    </row>
    <row r="17" spans="1:6" x14ac:dyDescent="0.3">
      <c r="F17" s="4"/>
    </row>
    <row r="18" spans="1:6" x14ac:dyDescent="0.3">
      <c r="A18" s="16" t="s">
        <v>10</v>
      </c>
      <c r="B18" s="16"/>
      <c r="C18" s="15" t="s">
        <v>12</v>
      </c>
      <c r="D18" s="15"/>
      <c r="E18" s="15"/>
      <c r="F18" s="6">
        <v>657.57</v>
      </c>
    </row>
    <row r="19" spans="1:6" x14ac:dyDescent="0.3">
      <c r="C19" s="15"/>
      <c r="D19" s="15"/>
      <c r="E19" s="15"/>
    </row>
    <row r="20" spans="1:6" x14ac:dyDescent="0.3">
      <c r="F20" s="10"/>
    </row>
  </sheetData>
  <mergeCells count="6">
    <mergeCell ref="B1:E1"/>
    <mergeCell ref="C15:E16"/>
    <mergeCell ref="C18:E19"/>
    <mergeCell ref="A15:B15"/>
    <mergeCell ref="A18:B18"/>
    <mergeCell ref="B12:D12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Brodeur</dc:creator>
  <cp:lastModifiedBy>Ashley Brodeur</cp:lastModifiedBy>
  <dcterms:created xsi:type="dcterms:W3CDTF">2024-06-10T20:28:12Z</dcterms:created>
  <dcterms:modified xsi:type="dcterms:W3CDTF">2025-06-05T18:48:00Z</dcterms:modified>
</cp:coreProperties>
</file>